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9040" windowHeight="15840" activeTab="2"/>
  </bookViews>
  <sheets>
    <sheet name="mappatura" sheetId="1" r:id="rId1"/>
    <sheet name="Identificazione del rischio" sheetId="7" r:id="rId2"/>
    <sheet name="valutazione rischi" sheetId="6" r:id="rId3"/>
    <sheet name="programma delle misure" sheetId="5" r:id="rId4"/>
  </sheets>
  <calcPr calcId="145621"/>
</workbook>
</file>

<file path=xl/sharedStrings.xml><?xml version="1.0" encoding="utf-8"?>
<sst xmlns="http://schemas.openxmlformats.org/spreadsheetml/2006/main" count="500" uniqueCount="148">
  <si>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</si>
  <si>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</si>
  <si>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</si>
  <si>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</si>
  <si>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</si>
  <si>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</si>
  <si>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</si>
  <si>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</si>
  <si>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</si>
  <si>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</si>
  <si>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</si>
  <si>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</si>
  <si>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</si>
  <si>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</si>
  <si>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</si>
  <si>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MAPPATURA DI TUTTI PROCESSI DELLA STRUTTURA</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</si>
  <si>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</si>
  <si>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</si>
  <si>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</si>
  <si>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</si>
  <si>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</si>
  <si>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</si>
  <si>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</si>
  <si>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</si>
  <si>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</si>
  <si>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Annuale (fino all'introduzione della nuova
misura: in fase di presentazione o di avvio del
progetto)</t>
  </si>
  <si>
    <t>&gt; = 1 (fino
all'introduzione
della nuova
misura: 100%)</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</si>
  <si>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</si>
  <si>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</si>
  <si>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</si>
  <si>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</si>
  <si>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</si>
  <si>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</si>
  <si>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</si>
  <si>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</si>
  <si>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</si>
  <si>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</si>
  <si>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</si>
  <si>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</si>
  <si>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</si>
  <si>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</si>
  <si>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</si>
  <si>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</si>
  <si>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</si>
  <si>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</si>
  <si>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</si>
  <si>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</si>
  <si>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</si>
  <si>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</si>
  <si>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</si>
  <si>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</si>
  <si>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</si>
  <si>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</si>
  <si>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</si>
  <si>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</si>
  <si>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</si>
  <si>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</si>
  <si>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</si>
  <si>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</si>
  <si>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r>
      <t xml:space="preserve">GRADO DI COLLABORAZIONE ALLA REDAZIONE DEL PIANO E ALLA GESTIONE DEL RISCHIO CORRUTTIVO </t>
    </r>
    <r>
      <rPr>
        <sz val="16"/>
        <color rgb="FFFF0000"/>
        <rFont val="Calibri"/>
        <family val="2"/>
        <scheme val="minor"/>
      </rPr>
      <t>(CAMPO RISERVATO A RPCT)</t>
    </r>
  </si>
  <si>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</si>
  <si>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Gestione delle attività di ricerca</t>
  </si>
  <si>
    <t>Accettazione del campione da analizzare</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</si>
  <si>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</si>
  <si>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</si>
  <si>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</si>
  <si>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</si>
  <si>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</si>
  <si>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</si>
  <si>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</si>
  <si>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</si>
  <si>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</si>
  <si>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</si>
  <si>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Reparti Sanitari ed Osservatori Epidemiologici</t>
  </si>
  <si>
    <t xml:space="preserve">Sopralluogo su richiesta di privati </t>
  </si>
  <si>
    <t>Attività di sfruttamento dei risultati della ricerca e della sperimentazione e altre tecnologie</t>
  </si>
  <si>
    <t>Conservazione del materiale biologico</t>
  </si>
  <si>
    <t>Distribuzione di materiale biologico</t>
  </si>
  <si>
    <t>Reparto tecnologie biologiche applicate</t>
  </si>
  <si>
    <t>Gestione della Biobanca dell'IZSLER</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</si>
  <si>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</si>
  <si>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</si>
  <si>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</si>
  <si>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</si>
  <si>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</si>
  <si>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</si>
  <si>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</si>
  <si>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</si>
  <si>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</si>
  <si>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</si>
  <si>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</si>
  <si>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</si>
  <si>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</si>
  <si>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r>
      <t xml:space="preserve">DESCRIZIONE DEL PROCESSO
</t>
    </r>
    <r>
      <rPr>
        <sz val="12"/>
        <color rgb="FFFF0000"/>
        <rFont val="Calibri"/>
        <family val="2"/>
        <scheme val="minor"/>
      </rPr>
      <t>(VEDERE BOX 4 DELL'ALLEGATO 1 DEL NUOVO PNA)</t>
    </r>
  </si>
  <si>
    <r>
      <t xml:space="preserve">FATTORE ABILITANTE DEL RISCHIO CORRUTTIVO
</t>
    </r>
    <r>
      <rPr>
        <sz val="12"/>
        <color rgb="FFFF0000"/>
        <rFont val="Calibri"/>
        <family val="2"/>
        <scheme val="minor"/>
      </rPr>
      <t>(VEDERE BOX 9 DELL'ALLEGATO 1 DEL NUOVO PNA)</t>
    </r>
  </si>
  <si>
    <t>basso</t>
  </si>
  <si>
    <t>No</t>
  </si>
  <si>
    <t>Sì</t>
  </si>
  <si>
    <t>non attuabile</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</si>
  <si>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</si>
  <si>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</si>
  <si>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</si>
  <si>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</si>
  <si>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</si>
  <si>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</si>
  <si>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Sopralluogo per Autorità Sanitaria Pubblica</t>
  </si>
  <si>
    <t>Parzialità nella progettazione, realizzazione e redazione della relazione per favorire il committente</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</si>
  <si>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</si>
  <si>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</si>
  <si>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</si>
  <si>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</si>
  <si>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</si>
  <si>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</si>
  <si>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</si>
  <si>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Utilizzo di finanziamento pubblico per favorire un soggetto privato  (conflitto di interesse)</t>
  </si>
  <si>
    <t>alto</t>
  </si>
  <si>
    <t>elevata tarsparenza e bassa discrezionalità</t>
  </si>
  <si>
    <t>Interesse del soggetto committente ma elevata trasparenza e scarsa discrezionalità</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</si>
  <si>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</si>
  <si>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</si>
  <si>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</si>
  <si>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</si>
  <si>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</si>
  <si>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</si>
  <si>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</si>
  <si>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Sensibilizzazione e partecipazione</t>
  </si>
  <si>
    <t>Controllo</t>
  </si>
  <si>
    <t>Disciplina del conflitto di interessi</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</si>
  <si>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</si>
  <si>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</si>
  <si>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</si>
  <si>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</si>
  <si>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</si>
  <si>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</si>
  <si>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</si>
  <si>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</si>
  <si>
    <t>I campioni conferiti dalla Autorità Sanitaria pubblica sono accettati e registrati (Apllicativo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</si>
  <si>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l'espressione di un parere sanitario. La struttura, se competente, prende in carico la richiesta e fornisce il parere. In caso contrario trasmette la richiesta ad altra struttura competente o alla Direzione Sanitaria. L'attività viene inserita nelll'applicativo Darwin.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</si>
  <si>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dirigenti sanitari. La Responsabilità del processo ricade sul Dirigente della Struttura che eroga la prestazione (Dirigente di Struttura Complessa o Semplice).</t>
  </si>
  <si>
    <t>Un soggetto privato richiede un'attività di consulenza tecnica alla struttura. La struttura, se competente, prende in carico la richiesta e fornisce il parere. In caso contrario trasmette la richiesta ad altra struttura competente o alla Direzione Sanitaria. L'attività viene inserita nelll'applicativo Darwin per l'emissione della fattura secondo le tariffe codificate.  Nel processo sono coinvolti tecnici di laboratorio del comparto sanitario e dirigenti sanitari. La Responsabilità del processo ricade sul Dirigente della Struttura che eroga la prestazione (Dirigente di Struttura Complessa o Semplice)</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</si>
  <si>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nell'applicativo Darwin per l'emissione della fattura secondo le tariffe codificate. Al termine del sopralluogo, in caso di richiesta, l'esperto IZSLER rilascia un resoconto delle risultanze. La struttura imputa l'attività in Darwin per l'emissione della fattura secondo le tariffe codificate.  Nel processo sono coinvolti  dirigenti sanitari. La Responsabilità del processo ricade sul Dirigente della Struttura che eroga la prestazione (Dirigente di Struttura Complessa o Semplice).</t>
  </si>
  <si>
    <t>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tecnici di laboratorio del comparto sanitario e dirigenti sanitari. La Responsabilità del processo ricade sul Responsabile Scientifico del Progetto.</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</si>
  <si>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i dirigenti sanitari. Nel processo sono coinvolti tecnici di laboratorio del comparto sanitario e dirigenti sanitari. La Responsabilità del processo ricade sul Responsabile Scientifico del Progetto.</t>
  </si>
  <si>
    <t>La struttura riceve da parte di un soggetto privato la richiesta di svolgere un'attività di ricerca commissionata. La struttura attraverso un Responsabile Scientifico presenta alla Direzione un progetto di ricerca per un finaziamento interno. In caso di approvazione del progetto, la struttura svolge le attività previste dallo stesso, ripettando la programmazione d all'interno di un budget definito. Al termine del progetto viene prodotta una relazione finale scientifica ed una rendicontazione contabile per la fatturazione. Nel processo sono coinvolti tecnici di laboratorio del comparto sanitario e dirigenti sanitari. La Responsabilità del processo ricade sul Responsabile Scientifico del Progetto.</t>
  </si>
  <si>
    <t>Materiali biologici di diversa natura (ceppi batterici, virali, sieri, tessuti, organi, etc) derivanti dalle attività delle strutture sanitarie, sono verificati, catalogati e stoccati secondo modalità codificate. I materiali possono essere utilizzati internamente o ceduti a terzi secondo modalità e tariffe codificate. Nel processo sono coinvolti i dirigenti sanitari. Nel processo sono coinvolti tecnici di laboratorio del comparto sanitario e dirigenti sanitari. La Responsabilità del processo ricade sul Responsabile della Biobanca.</t>
  </si>
  <si>
    <t>elevato interesse del soggetto privato sottoposto a controllo pubblico</t>
  </si>
  <si>
    <t>elevato interesse del soggetto privato committente</t>
  </si>
  <si>
    <t>elevato interesse del soggetto privato committente e elevata discrezionalità</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</si>
</sst>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11"/>
      <color rgb="FFFF0000"/>
      <name val="Calibri"/>
      <family val="2"/>
      <scheme val="minor"/>
    </font>
    <font>
      <sz val="11"/>
      <name val="Calibri"/>
      <family val="2"/>
      <scheme val="minor"/>
    </font>
  </fonts>
  <fills count="11">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1">
    <xf numFmtId="0" fontId="0" fillId="0" borderId="0"/>
  </cellStyleXfs>
  <cellXfs count="80">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1" fillId="3" borderId="1" xfId="0" applyFont="1" applyFill="1" applyBorder="1" applyAlignment="1">
      <alignment wrapText="1"/>
    </xf>
    <xf numFmtId="0" fontId="1" fillId="3" borderId="1" xfId="0" applyFont="1" applyFill="1" applyBorder="1" applyAlignment="1">
      <alignment horizontal="center"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3" fillId="3" borderId="1" xfId="0" applyFont="1" applyFill="1" applyBorder="1" applyAlignment="1">
      <alignment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6" borderId="1" xfId="0" applyFill="1" applyBorder="1" applyAlignment="1">
      <alignment vertical="center" wrapText="1"/>
    </xf>
    <xf numFmtId="9" fontId="0" fillId="6" borderId="1" xfId="0" applyNumberFormat="1" applyFill="1" applyBorder="1" applyAlignment="1">
      <alignment vertical="center" wrapText="1"/>
    </xf>
    <xf numFmtId="0" fontId="0" fillId="7" borderId="1" xfId="0" applyFill="1" applyBorder="1" applyAlignment="1">
      <alignment vertical="center" wrapText="1"/>
    </xf>
    <xf numFmtId="0" fontId="0" fillId="7" borderId="3" xfId="0" applyFill="1" applyBorder="1" applyAlignment="1">
      <alignment vertical="center" wrapText="1"/>
    </xf>
    <xf numFmtId="9" fontId="0" fillId="7" borderId="3" xfId="0" applyNumberFormat="1" applyFill="1" applyBorder="1" applyAlignment="1">
      <alignment vertical="center" wrapText="1"/>
    </xf>
    <xf numFmtId="0" fontId="0" fillId="8" borderId="1" xfId="0" applyFill="1" applyBorder="1" applyAlignment="1">
      <alignment vertical="center" wrapText="1"/>
    </xf>
    <xf numFmtId="9" fontId="0" fillId="8" borderId="1" xfId="0" applyNumberFormat="1" applyFill="1" applyBorder="1" applyAlignment="1">
      <alignment vertical="center" wrapText="1"/>
    </xf>
    <xf numFmtId="0" fontId="0" fillId="8" borderId="1" xfId="0" applyFill="1" applyBorder="1" applyAlignment="1">
      <alignment wrapText="1"/>
    </xf>
    <xf numFmtId="9" fontId="0" fillId="8" borderId="1" xfId="0" applyNumberFormat="1" applyFill="1" applyBorder="1" applyAlignment="1">
      <alignment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5" fillId="10" borderId="1" xfId="0" applyFont="1" applyFill="1" applyBorder="1" applyAlignment="1" applyProtection="1">
      <alignment wrapText="1"/>
      <protection locked="0"/>
    </xf>
    <xf numFmtId="0" fontId="5" fillId="10" borderId="1" xfId="0" applyFont="1" applyFill="1" applyBorder="1" applyAlignment="1" applyProtection="1">
      <alignment vertical="center" wrapText="1"/>
      <protection locked="0"/>
    </xf>
    <xf numFmtId="0" fontId="5" fillId="10" borderId="1" xfId="0" applyFont="1" applyFill="1" applyBorder="1" applyAlignment="1" applyProtection="1">
      <alignment horizontal="center" vertical="center" wrapText="1"/>
      <protection locked="0"/>
    </xf>
    <xf numFmtId="0" fontId="5" fillId="10" borderId="0" xfId="0" applyFont="1" applyFill="1" applyAlignment="1" applyProtection="1">
      <alignment wrapText="1"/>
      <protection locked="0"/>
    </xf>
    <xf numFmtId="0" fontId="0" fillId="0" borderId="0" xfId="0" applyBorder="1" applyAlignment="1">
      <alignment vertical="center" wrapText="1"/>
    </xf>
    <xf numFmtId="0" fontId="5" fillId="0" borderId="0" xfId="0" applyFont="1" applyBorder="1" applyAlignment="1" applyProtection="1">
      <alignment vertical="center" wrapText="1"/>
      <protection locked="0"/>
    </xf>
    <xf numFmtId="0" fontId="5" fillId="10" borderId="0" xfId="0" applyFont="1" applyFill="1" applyBorder="1" applyAlignment="1" applyProtection="1">
      <alignment vertical="center" wrapText="1"/>
      <protection locked="0"/>
    </xf>
    <xf numFmtId="0" fontId="5" fillId="0" borderId="0" xfId="0" applyFont="1" applyBorder="1" applyAlignment="1" applyProtection="1">
      <alignment vertical="center" wrapText="1"/>
    </xf>
    <xf numFmtId="0" fontId="5" fillId="0" borderId="0" xfId="0" applyFont="1" applyBorder="1" applyProtection="1">
      <protection locked="0"/>
    </xf>
    <xf numFmtId="0" fontId="1" fillId="0" borderId="1" xfId="0" applyFont="1" applyFill="1" applyBorder="1" applyAlignment="1">
      <alignment horizontal="center" vertical="center" wrapText="1"/>
    </xf>
    <xf numFmtId="0" fontId="0" fillId="0" borderId="1" xfId="0" applyBorder="1" applyAlignment="1">
      <alignment horizontal="center" vertical="center" wrapText="1"/>
    </xf>
    <xf numFmtId="0" fontId="2" fillId="2" borderId="0" xfId="0" applyFont="1" applyFill="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left" vertical="center" wrapText="1"/>
    </xf>
    <xf numFmtId="0" fontId="9" fillId="9" borderId="1" xfId="0" applyFont="1" applyFill="1" applyBorder="1" applyAlignment="1">
      <alignment wrapText="1"/>
    </xf>
    <xf numFmtId="0" fontId="9" fillId="9" borderId="1" xfId="0" applyFont="1" applyFill="1" applyBorder="1" applyAlignment="1">
      <alignment vertical="center" wrapText="1"/>
    </xf>
    <xf numFmtId="0" fontId="8" fillId="0" borderId="7" xfId="0" applyFont="1" applyFill="1" applyBorder="1" applyAlignment="1">
      <alignment wrapText="1"/>
    </xf>
    <xf numFmtId="0" fontId="0" fillId="0" borderId="0" xfId="0" applyBorder="1"/>
    <xf numFmtId="0" fontId="6" fillId="0" borderId="1" xfId="0" applyFont="1" applyBorder="1" applyAlignment="1" applyProtection="1">
      <alignment horizontal="center" vertical="center" wrapText="1"/>
      <protection locked="0"/>
    </xf>
    <xf numFmtId="0" fontId="6" fillId="10"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wrapText="1"/>
    </xf>
    <xf numFmtId="0" fontId="2" fillId="2" borderId="1" xfId="0" applyFont="1" applyFill="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10" borderId="3" xfId="0" applyFont="1" applyFill="1" applyBorder="1" applyAlignment="1" applyProtection="1">
      <alignment horizontal="center" vertical="center" wrapText="1"/>
      <protection locked="0"/>
    </xf>
    <xf numFmtId="0" fontId="5" fillId="10" borderId="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2" fillId="2" borderId="1" xfId="0" applyFont="1" applyFill="1" applyBorder="1" applyAlignment="1">
      <alignment horizontal="center" wrapText="1"/>
    </xf>
  </cellXfs>
  <cellStyles count="1">
    <cellStyle name="Normale" xfId="0" builtinId="0"/>
  </cellStyles>
  <dxfs count="0"/>
  <tableStyles count="0" defaultTableStyle="TableStyleMedium2" defaultPivotStyle="PivotStyleLight16"/>
  <colors>
    <mruColors>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F19"/>
  <sheetViews>
    <sheetView topLeftCell="B1" zoomScaleNormal="100" workbookViewId="0">
      <pane ySplit="2" topLeftCell="A3" activePane="bottomLeft" state="frozen"/>
      <selection activeCell="B1" sqref="B1"/>
      <selection pane="bottomLeft" activeCell="F18" sqref="F18:F19"/>
    </sheetView>
  </sheetViews>
  <sheetFormatPr defaultColWidth="8.85546875" defaultRowHeight="15" x14ac:dyDescent="0.25"/>
  <cols>
    <col min="1" max="1" width="9.140625" style="27" hidden="1" customWidth="1"/>
    <col min="2" max="2" width="30.140625" style="31" customWidth="1"/>
    <col min="3" max="3" width="33" style="31" customWidth="1"/>
    <col min="4" max="4" width="57.140625" style="31" customWidth="1"/>
    <col min="5" max="5" width="37.85546875" style="31" customWidth="1"/>
    <col min="6" max="6" width="77.28515625" style="31" customWidth="1"/>
    <col min="7" max="7" width="40.7109375" style="27" customWidth="1"/>
    <col min="8" max="16384" width="8.85546875" style="27"/>
  </cols>
  <sheetData>
    <row r="1" spans="1:6" ht="15.75" x14ac:dyDescent="0.25">
      <c r="B1" s="56" t="s">
        <v>15</v>
      </c>
      <c r="C1" s="56"/>
      <c r="D1" s="56"/>
      <c r="E1" s="56"/>
      <c r="F1" s="56"/>
    </row>
    <row r="2" spans="1:6" ht="31.5" x14ac:dyDescent="0.25">
      <c r="B2" s="28" t="s">
        <v>0</v>
      </c>
      <c r="C2" s="28" t="s">
        <v>1</v>
      </c>
      <c r="D2" s="29" t="s">
        <v>93</v>
      </c>
      <c r="E2" s="28" t="s">
        <v>10</v>
      </c>
      <c r="F2" s="29" t="s">
        <v>2</v>
      </c>
    </row>
    <row r="3" spans="1:6" ht="63" customHeight="1" x14ac:dyDescent="0.25">
      <c r="B3" s="59" t="s">
        <v>80</v>
      </c>
      <c r="C3" s="59" t="s">
        <v>56</v>
      </c>
      <c r="D3" s="62" t="s">
        <v>136</v>
      </c>
      <c r="E3" s="30" t="s">
        <v>62</v>
      </c>
      <c r="F3" s="44" t="s">
        <v>66</v>
      </c>
    </row>
    <row r="4" spans="1:6" ht="67.5" customHeight="1" x14ac:dyDescent="0.25">
      <c r="B4" s="60"/>
      <c r="C4" s="60"/>
      <c r="D4" s="63"/>
      <c r="E4" s="6" t="s">
        <v>64</v>
      </c>
      <c r="F4" s="45" t="s">
        <v>18</v>
      </c>
    </row>
    <row r="5" spans="1:6" ht="186.75" customHeight="1" x14ac:dyDescent="0.25">
      <c r="B5" s="60"/>
      <c r="C5" s="61"/>
      <c r="D5" s="58"/>
      <c r="E5" s="6" t="s">
        <v>100</v>
      </c>
      <c r="F5" s="45" t="s">
        <v>18</v>
      </c>
    </row>
    <row r="6" spans="1:6" ht="69.75" customHeight="1" x14ac:dyDescent="0.25">
      <c r="B6" s="60"/>
      <c r="C6" s="59" t="s">
        <v>68</v>
      </c>
      <c r="D6" s="57" t="s">
        <v>137</v>
      </c>
      <c r="E6" s="59" t="s">
        <v>101</v>
      </c>
      <c r="F6" s="59" t="s">
        <v>73</v>
      </c>
    </row>
    <row r="7" spans="1:6" ht="93.75" customHeight="1" x14ac:dyDescent="0.25">
      <c r="B7" s="60"/>
      <c r="C7" s="61"/>
      <c r="D7" s="58"/>
      <c r="E7" s="61"/>
      <c r="F7" s="61"/>
    </row>
    <row r="8" spans="1:6" ht="165" x14ac:dyDescent="0.25">
      <c r="B8" s="61"/>
      <c r="C8" s="6" t="s">
        <v>105</v>
      </c>
      <c r="D8" s="6" t="s">
        <v>138</v>
      </c>
      <c r="E8" s="6" t="s">
        <v>71</v>
      </c>
      <c r="F8" s="45" t="s">
        <v>73</v>
      </c>
    </row>
    <row r="9" spans="1:6" ht="43.15" customHeight="1" x14ac:dyDescent="0.25">
      <c r="B9" s="59" t="s">
        <v>55</v>
      </c>
      <c r="C9" s="59" t="s">
        <v>57</v>
      </c>
      <c r="D9" s="62" t="s">
        <v>124</v>
      </c>
      <c r="E9" s="30" t="s">
        <v>62</v>
      </c>
      <c r="F9" s="44" t="s">
        <v>66</v>
      </c>
    </row>
    <row r="10" spans="1:6" ht="60" x14ac:dyDescent="0.25">
      <c r="A10" s="27">
        <v>2</v>
      </c>
      <c r="B10" s="60"/>
      <c r="C10" s="60"/>
      <c r="D10" s="64"/>
      <c r="E10" s="6" t="s">
        <v>63</v>
      </c>
      <c r="F10" s="45" t="s">
        <v>18</v>
      </c>
    </row>
    <row r="11" spans="1:6" ht="143.25" customHeight="1" x14ac:dyDescent="0.25">
      <c r="B11" s="60"/>
      <c r="C11" s="61"/>
      <c r="D11" s="65"/>
      <c r="E11" s="6" t="s">
        <v>100</v>
      </c>
      <c r="F11" s="45" t="s">
        <v>18</v>
      </c>
    </row>
    <row r="12" spans="1:6" ht="43.15" customHeight="1" x14ac:dyDescent="0.25">
      <c r="A12" s="27">
        <v>6</v>
      </c>
      <c r="B12" s="60"/>
      <c r="C12" s="59" t="s">
        <v>72</v>
      </c>
      <c r="D12" s="57" t="s">
        <v>139</v>
      </c>
      <c r="E12" s="59" t="s">
        <v>102</v>
      </c>
      <c r="F12" s="59" t="s">
        <v>18</v>
      </c>
    </row>
    <row r="13" spans="1:6" ht="147" customHeight="1" x14ac:dyDescent="0.25">
      <c r="B13" s="60"/>
      <c r="C13" s="61"/>
      <c r="D13" s="58"/>
      <c r="E13" s="61"/>
      <c r="F13" s="61"/>
    </row>
    <row r="14" spans="1:6" ht="195" x14ac:dyDescent="0.25">
      <c r="B14" s="61"/>
      <c r="C14" s="6" t="s">
        <v>74</v>
      </c>
      <c r="D14" s="6" t="s">
        <v>140</v>
      </c>
      <c r="E14" s="6" t="s">
        <v>71</v>
      </c>
      <c r="F14" s="45" t="s">
        <v>18</v>
      </c>
    </row>
    <row r="15" spans="1:6" ht="150" customHeight="1" x14ac:dyDescent="0.25">
      <c r="B15" s="59" t="s">
        <v>61</v>
      </c>
      <c r="C15" s="6" t="s">
        <v>21</v>
      </c>
      <c r="D15" s="6" t="s">
        <v>141</v>
      </c>
      <c r="E15" s="6" t="s">
        <v>103</v>
      </c>
      <c r="F15" s="45" t="s">
        <v>73</v>
      </c>
    </row>
    <row r="16" spans="1:6" ht="181.5" customHeight="1" x14ac:dyDescent="0.25">
      <c r="B16" s="60"/>
      <c r="C16" s="6" t="s">
        <v>19</v>
      </c>
      <c r="D16" s="6" t="s">
        <v>142</v>
      </c>
      <c r="E16" s="6" t="s">
        <v>104</v>
      </c>
      <c r="F16" s="45" t="s">
        <v>73</v>
      </c>
    </row>
    <row r="17" spans="2:6" ht="196.5" customHeight="1" x14ac:dyDescent="0.25">
      <c r="B17" s="61"/>
      <c r="C17" s="6" t="s">
        <v>23</v>
      </c>
      <c r="D17" s="6" t="s">
        <v>143</v>
      </c>
      <c r="E17" s="6" t="s">
        <v>104</v>
      </c>
      <c r="F17" s="45" t="s">
        <v>18</v>
      </c>
    </row>
    <row r="18" spans="2:6" ht="43.15" customHeight="1" x14ac:dyDescent="0.25">
      <c r="B18" s="59" t="s">
        <v>75</v>
      </c>
      <c r="C18" s="59" t="s">
        <v>79</v>
      </c>
      <c r="D18" s="57" t="s">
        <v>144</v>
      </c>
      <c r="E18" s="6" t="s">
        <v>76</v>
      </c>
      <c r="F18" s="59" t="s">
        <v>78</v>
      </c>
    </row>
    <row r="19" spans="2:6" ht="122.25" customHeight="1" x14ac:dyDescent="0.25">
      <c r="B19" s="61"/>
      <c r="C19" s="61"/>
      <c r="D19" s="58"/>
      <c r="E19" s="6" t="s">
        <v>77</v>
      </c>
      <c r="F19" s="61"/>
    </row>
  </sheetData>
  <sortState ref="A10:F13">
    <sortCondition ref="A10"/>
  </sortState>
  <mergeCells count="20">
    <mergeCell ref="F18:F19"/>
    <mergeCell ref="B15:B17"/>
    <mergeCell ref="C6:C7"/>
    <mergeCell ref="E6:E7"/>
    <mergeCell ref="C18:C19"/>
    <mergeCell ref="C12:C13"/>
    <mergeCell ref="D18:D19"/>
    <mergeCell ref="B18:B19"/>
    <mergeCell ref="B1:F1"/>
    <mergeCell ref="D6:D7"/>
    <mergeCell ref="D12:D13"/>
    <mergeCell ref="C3:C5"/>
    <mergeCell ref="C9:C11"/>
    <mergeCell ref="B3:B8"/>
    <mergeCell ref="D3:D5"/>
    <mergeCell ref="D9:D11"/>
    <mergeCell ref="F6:F7"/>
    <mergeCell ref="E12:E13"/>
    <mergeCell ref="F12:F13"/>
    <mergeCell ref="B9:B14"/>
  </mergeCells>
  <pageMargins left="0.7" right="0.7" top="0.75" bottom="0.75" header="0.3" footer="0.3"/>
  <pageSetup paperSize="8" scale="8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opLeftCell="C16" workbookViewId="0">
      <selection activeCell="E21" sqref="E21:E22"/>
    </sheetView>
  </sheetViews>
  <sheetFormatPr defaultColWidth="8.85546875" defaultRowHeight="15" x14ac:dyDescent="0.25"/>
  <cols>
    <col min="1" max="1" width="9.140625" style="27" hidden="1" customWidth="1"/>
    <col min="2" max="2" width="30.140625" style="31" customWidth="1"/>
    <col min="3" max="3" width="26.42578125" style="31" customWidth="1"/>
    <col min="4" max="4" width="30" style="31" customWidth="1"/>
    <col min="5" max="5" width="63.28515625" style="31" customWidth="1"/>
    <col min="6" max="6" width="86.5703125" style="47" customWidth="1"/>
    <col min="7" max="16384" width="8.85546875" style="27"/>
  </cols>
  <sheetData>
    <row r="1" spans="1:6" ht="15.6" customHeight="1" x14ac:dyDescent="0.25">
      <c r="B1" s="32" t="s">
        <v>15</v>
      </c>
      <c r="C1" s="32"/>
      <c r="D1" s="32"/>
      <c r="E1" s="32"/>
      <c r="F1" s="46"/>
    </row>
    <row r="2" spans="1:6" ht="31.5" x14ac:dyDescent="0.25">
      <c r="B2" s="28" t="s">
        <v>0</v>
      </c>
      <c r="C2" s="28" t="s">
        <v>1</v>
      </c>
      <c r="D2" s="28" t="s">
        <v>10</v>
      </c>
      <c r="E2" s="29" t="s">
        <v>4</v>
      </c>
      <c r="F2" s="5" t="s">
        <v>94</v>
      </c>
    </row>
    <row r="3" spans="1:6" ht="63" customHeight="1" x14ac:dyDescent="0.25">
      <c r="B3" s="59" t="s">
        <v>80</v>
      </c>
      <c r="C3" s="59" t="s">
        <v>56</v>
      </c>
      <c r="D3" s="44" t="s">
        <v>62</v>
      </c>
      <c r="E3" s="44" t="s">
        <v>128</v>
      </c>
      <c r="F3" s="44" t="s">
        <v>128</v>
      </c>
    </row>
    <row r="4" spans="1:6" ht="75.75" customHeight="1" x14ac:dyDescent="0.25">
      <c r="B4" s="60"/>
      <c r="C4" s="60"/>
      <c r="D4" s="45" t="s">
        <v>64</v>
      </c>
      <c r="E4" s="45" t="s">
        <v>108</v>
      </c>
      <c r="F4" s="48" t="s">
        <v>107</v>
      </c>
    </row>
    <row r="5" spans="1:6" ht="67.5" customHeight="1" x14ac:dyDescent="0.25">
      <c r="B5" s="60"/>
      <c r="C5" s="61"/>
      <c r="D5" s="45" t="s">
        <v>100</v>
      </c>
      <c r="E5" s="44" t="s">
        <v>128</v>
      </c>
      <c r="F5" s="44" t="s">
        <v>128</v>
      </c>
    </row>
    <row r="6" spans="1:6" ht="28.9" customHeight="1" x14ac:dyDescent="0.25">
      <c r="B6" s="60"/>
      <c r="C6" s="59" t="s">
        <v>68</v>
      </c>
      <c r="D6" s="59" t="s">
        <v>101</v>
      </c>
      <c r="E6" s="59" t="s">
        <v>109</v>
      </c>
      <c r="F6" s="68" t="s">
        <v>107</v>
      </c>
    </row>
    <row r="7" spans="1:6" ht="42" customHeight="1" x14ac:dyDescent="0.25">
      <c r="B7" s="60"/>
      <c r="C7" s="61"/>
      <c r="D7" s="61"/>
      <c r="E7" s="61"/>
      <c r="F7" s="69"/>
    </row>
    <row r="8" spans="1:6" ht="79.5" customHeight="1" x14ac:dyDescent="0.25">
      <c r="B8" s="61"/>
      <c r="C8" s="45" t="s">
        <v>105</v>
      </c>
      <c r="D8" s="45" t="s">
        <v>71</v>
      </c>
      <c r="E8" s="45" t="s">
        <v>109</v>
      </c>
      <c r="F8" s="48" t="s">
        <v>107</v>
      </c>
    </row>
    <row r="9" spans="1:6" ht="43.15" customHeight="1" x14ac:dyDescent="0.25">
      <c r="B9" s="59" t="s">
        <v>55</v>
      </c>
      <c r="C9" s="59" t="s">
        <v>57</v>
      </c>
      <c r="D9" s="44" t="s">
        <v>62</v>
      </c>
      <c r="E9" s="44" t="s">
        <v>128</v>
      </c>
      <c r="F9" s="44" t="s">
        <v>128</v>
      </c>
    </row>
    <row r="10" spans="1:6" ht="75.75" customHeight="1" x14ac:dyDescent="0.25">
      <c r="B10" s="60"/>
      <c r="C10" s="60"/>
      <c r="D10" s="59" t="s">
        <v>63</v>
      </c>
      <c r="E10" s="45" t="s">
        <v>110</v>
      </c>
      <c r="F10" s="48" t="s">
        <v>107</v>
      </c>
    </row>
    <row r="11" spans="1:6" ht="74.25" customHeight="1" x14ac:dyDescent="0.25">
      <c r="B11" s="60"/>
      <c r="C11" s="60"/>
      <c r="D11" s="60"/>
      <c r="E11" s="45" t="s">
        <v>111</v>
      </c>
      <c r="F11" s="48" t="s">
        <v>107</v>
      </c>
    </row>
    <row r="12" spans="1:6" ht="75" customHeight="1" x14ac:dyDescent="0.25">
      <c r="B12" s="60"/>
      <c r="C12" s="60"/>
      <c r="D12" s="60"/>
      <c r="E12" s="45" t="s">
        <v>112</v>
      </c>
      <c r="F12" s="48" t="s">
        <v>107</v>
      </c>
    </row>
    <row r="13" spans="1:6" ht="69.75" customHeight="1" x14ac:dyDescent="0.25">
      <c r="A13" s="27">
        <v>2</v>
      </c>
      <c r="B13" s="60"/>
      <c r="C13" s="60"/>
      <c r="D13" s="61"/>
      <c r="E13" s="45" t="s">
        <v>113</v>
      </c>
      <c r="F13" s="48" t="s">
        <v>107</v>
      </c>
    </row>
    <row r="14" spans="1:6" ht="84.6" customHeight="1" x14ac:dyDescent="0.25">
      <c r="B14" s="60"/>
      <c r="C14" s="61"/>
      <c r="D14" s="45" t="s">
        <v>100</v>
      </c>
      <c r="E14" s="44" t="s">
        <v>128</v>
      </c>
      <c r="F14" s="44" t="s">
        <v>128</v>
      </c>
    </row>
    <row r="15" spans="1:6" ht="43.15" customHeight="1" x14ac:dyDescent="0.25">
      <c r="A15" s="27">
        <v>6</v>
      </c>
      <c r="B15" s="60"/>
      <c r="C15" s="59" t="s">
        <v>72</v>
      </c>
      <c r="D15" s="59" t="s">
        <v>102</v>
      </c>
      <c r="E15" s="59" t="s">
        <v>109</v>
      </c>
      <c r="F15" s="68" t="s">
        <v>107</v>
      </c>
    </row>
    <row r="16" spans="1:6" ht="36" customHeight="1" x14ac:dyDescent="0.25">
      <c r="B16" s="60"/>
      <c r="C16" s="61"/>
      <c r="D16" s="61"/>
      <c r="E16" s="61"/>
      <c r="F16" s="69"/>
    </row>
    <row r="17" spans="2:6" ht="60" x14ac:dyDescent="0.25">
      <c r="B17" s="60"/>
      <c r="C17" s="45" t="s">
        <v>74</v>
      </c>
      <c r="D17" s="45" t="s">
        <v>71</v>
      </c>
      <c r="E17" s="45" t="s">
        <v>109</v>
      </c>
      <c r="F17" s="48" t="s">
        <v>107</v>
      </c>
    </row>
    <row r="18" spans="2:6" ht="104.45" customHeight="1" x14ac:dyDescent="0.25">
      <c r="B18" s="59" t="s">
        <v>61</v>
      </c>
      <c r="C18" s="45" t="s">
        <v>21</v>
      </c>
      <c r="D18" s="45" t="s">
        <v>103</v>
      </c>
      <c r="E18" s="45" t="s">
        <v>114</v>
      </c>
      <c r="F18" s="48" t="s">
        <v>107</v>
      </c>
    </row>
    <row r="19" spans="2:6" ht="84" customHeight="1" x14ac:dyDescent="0.25">
      <c r="B19" s="60"/>
      <c r="C19" s="45" t="s">
        <v>19</v>
      </c>
      <c r="D19" s="45" t="s">
        <v>104</v>
      </c>
      <c r="E19" s="45" t="s">
        <v>114</v>
      </c>
      <c r="F19" s="48" t="s">
        <v>107</v>
      </c>
    </row>
    <row r="20" spans="2:6" ht="111" customHeight="1" x14ac:dyDescent="0.25">
      <c r="B20" s="61"/>
      <c r="C20" s="45" t="s">
        <v>23</v>
      </c>
      <c r="D20" s="45" t="s">
        <v>104</v>
      </c>
      <c r="E20" s="45" t="s">
        <v>106</v>
      </c>
      <c r="F20" s="48" t="s">
        <v>107</v>
      </c>
    </row>
    <row r="21" spans="2:6" ht="43.15" customHeight="1" x14ac:dyDescent="0.25">
      <c r="B21" s="66" t="s">
        <v>75</v>
      </c>
      <c r="C21" s="59" t="s">
        <v>79</v>
      </c>
      <c r="D21" s="45" t="s">
        <v>76</v>
      </c>
      <c r="E21" s="59" t="s">
        <v>128</v>
      </c>
      <c r="F21" s="59" t="s">
        <v>128</v>
      </c>
    </row>
    <row r="22" spans="2:6" ht="43.15" customHeight="1" x14ac:dyDescent="0.25">
      <c r="B22" s="67"/>
      <c r="C22" s="61"/>
      <c r="D22" s="45" t="s">
        <v>77</v>
      </c>
      <c r="E22" s="61"/>
      <c r="F22" s="61"/>
    </row>
  </sheetData>
  <mergeCells count="18">
    <mergeCell ref="F21:F22"/>
    <mergeCell ref="D15:D16"/>
    <mergeCell ref="E15:E16"/>
    <mergeCell ref="D6:D7"/>
    <mergeCell ref="E6:E7"/>
    <mergeCell ref="E21:E22"/>
    <mergeCell ref="D10:D13"/>
    <mergeCell ref="B3:B8"/>
    <mergeCell ref="C3:C5"/>
    <mergeCell ref="C6:C7"/>
    <mergeCell ref="F6:F7"/>
    <mergeCell ref="F15:F16"/>
    <mergeCell ref="B18:B20"/>
    <mergeCell ref="B21:B22"/>
    <mergeCell ref="C21:C22"/>
    <mergeCell ref="B9:B17"/>
    <mergeCell ref="C9:C14"/>
    <mergeCell ref="C15:C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tabSelected="1" zoomScale="60" zoomScaleNormal="60" workbookViewId="0">
      <pane xSplit="4" ySplit="3" topLeftCell="E16" activePane="bottomRight" state="frozen"/>
      <selection pane="topRight" activeCell="F1" sqref="F1"/>
      <selection pane="bottomLeft" activeCell="A4" sqref="A4"/>
      <selection pane="bottomRight" activeCell="L18" sqref="L18"/>
    </sheetView>
  </sheetViews>
  <sheetFormatPr defaultColWidth="9.140625" defaultRowHeight="21" x14ac:dyDescent="0.35"/>
  <cols>
    <col min="1" max="1" width="33" style="31" customWidth="1"/>
    <col min="2" max="2" width="37.85546875" style="31"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38" customWidth="1"/>
    <col min="12" max="12" width="16.140625" style="3" customWidth="1"/>
    <col min="13" max="13" width="20.85546875" style="3" customWidth="1"/>
    <col min="14" max="14" width="17.7109375" style="3" customWidth="1"/>
    <col min="15" max="16384" width="9.140625" style="2"/>
  </cols>
  <sheetData>
    <row r="1" spans="1:14" x14ac:dyDescent="0.35">
      <c r="A1" s="2"/>
      <c r="B1" s="76"/>
      <c r="C1" s="76"/>
      <c r="D1" s="76"/>
      <c r="E1" s="76"/>
      <c r="F1" s="76"/>
      <c r="G1" s="76"/>
      <c r="H1" s="76"/>
      <c r="I1" s="76"/>
      <c r="J1" s="76"/>
      <c r="K1" s="76"/>
      <c r="L1" s="76"/>
      <c r="M1" s="76"/>
      <c r="N1" s="77"/>
    </row>
    <row r="2" spans="1:14" x14ac:dyDescent="0.35">
      <c r="A2" s="2"/>
      <c r="B2" s="26"/>
      <c r="C2" s="78" t="s">
        <v>11</v>
      </c>
      <c r="D2" s="78"/>
      <c r="E2" s="78"/>
      <c r="F2" s="78"/>
      <c r="G2" s="78"/>
      <c r="H2" s="78"/>
      <c r="I2" s="78"/>
      <c r="J2" s="78"/>
      <c r="K2" s="78"/>
      <c r="L2" s="7"/>
      <c r="M2" s="7"/>
      <c r="N2" s="8"/>
    </row>
    <row r="3" spans="1:14" ht="252" x14ac:dyDescent="0.35">
      <c r="A3" s="28" t="s">
        <v>1</v>
      </c>
      <c r="B3" s="28" t="s">
        <v>10</v>
      </c>
      <c r="C3" s="9" t="s">
        <v>12</v>
      </c>
      <c r="D3" s="9" t="s">
        <v>16</v>
      </c>
      <c r="E3" s="9" t="s">
        <v>129</v>
      </c>
      <c r="F3" s="9" t="s">
        <v>130</v>
      </c>
      <c r="G3" s="9" t="s">
        <v>131</v>
      </c>
      <c r="H3" s="9" t="s">
        <v>132</v>
      </c>
      <c r="I3" s="9" t="s">
        <v>133</v>
      </c>
      <c r="J3" s="9" t="s">
        <v>134</v>
      </c>
      <c r="K3" s="35" t="s">
        <v>135</v>
      </c>
      <c r="L3" s="9" t="s">
        <v>13</v>
      </c>
      <c r="M3" s="9" t="s">
        <v>14</v>
      </c>
      <c r="N3" s="10" t="s">
        <v>59</v>
      </c>
    </row>
    <row r="4" spans="1:14" ht="66.599999999999994" customHeight="1" x14ac:dyDescent="0.35">
      <c r="A4" s="59" t="s">
        <v>56</v>
      </c>
      <c r="B4" s="30" t="s">
        <v>62</v>
      </c>
      <c r="C4" s="11"/>
      <c r="D4" s="11"/>
      <c r="E4" s="11"/>
      <c r="F4" s="11"/>
      <c r="G4" s="11"/>
      <c r="H4" s="11"/>
      <c r="I4" s="11"/>
      <c r="J4" s="11"/>
      <c r="K4" s="36"/>
      <c r="L4" s="11"/>
      <c r="M4" s="11"/>
      <c r="N4" s="12"/>
    </row>
    <row r="5" spans="1:14" ht="192.75" customHeight="1" x14ac:dyDescent="0.35">
      <c r="A5" s="60"/>
      <c r="B5" s="6" t="s">
        <v>64</v>
      </c>
      <c r="C5" s="33" t="s">
        <v>95</v>
      </c>
      <c r="D5" s="33" t="s">
        <v>115</v>
      </c>
      <c r="E5" s="33" t="s">
        <v>96</v>
      </c>
      <c r="F5" s="33" t="s">
        <v>96</v>
      </c>
      <c r="G5" s="33" t="s">
        <v>97</v>
      </c>
      <c r="H5" s="33" t="s">
        <v>97</v>
      </c>
      <c r="I5" s="33" t="s">
        <v>97</v>
      </c>
      <c r="J5" s="33" t="s">
        <v>96</v>
      </c>
      <c r="K5" s="37" t="s">
        <v>98</v>
      </c>
      <c r="L5" s="33" t="s">
        <v>115</v>
      </c>
      <c r="M5" s="33" t="s">
        <v>145</v>
      </c>
      <c r="N5" s="34"/>
    </row>
    <row r="6" spans="1:14" ht="84" customHeight="1" x14ac:dyDescent="0.35">
      <c r="A6" s="61"/>
      <c r="B6" s="6" t="s">
        <v>100</v>
      </c>
      <c r="C6" s="33"/>
      <c r="D6" s="33"/>
      <c r="E6" s="33"/>
      <c r="F6" s="33"/>
      <c r="G6" s="33"/>
      <c r="H6" s="33"/>
      <c r="I6" s="33"/>
      <c r="J6" s="33"/>
      <c r="K6" s="37"/>
      <c r="L6" s="33"/>
      <c r="M6" s="33"/>
      <c r="N6" s="34"/>
    </row>
    <row r="7" spans="1:14" ht="21" customHeight="1" x14ac:dyDescent="0.35">
      <c r="A7" s="59" t="s">
        <v>68</v>
      </c>
      <c r="B7" s="59" t="s">
        <v>101</v>
      </c>
      <c r="C7" s="70" t="s">
        <v>115</v>
      </c>
      <c r="D7" s="70" t="s">
        <v>115</v>
      </c>
      <c r="E7" s="70" t="s">
        <v>96</v>
      </c>
      <c r="F7" s="70" t="s">
        <v>96</v>
      </c>
      <c r="G7" s="70" t="s">
        <v>97</v>
      </c>
      <c r="H7" s="70" t="s">
        <v>97</v>
      </c>
      <c r="I7" s="70" t="s">
        <v>97</v>
      </c>
      <c r="J7" s="70" t="s">
        <v>96</v>
      </c>
      <c r="K7" s="74" t="s">
        <v>98</v>
      </c>
      <c r="L7" s="70" t="s">
        <v>115</v>
      </c>
      <c r="M7" s="70" t="s">
        <v>145</v>
      </c>
      <c r="N7" s="72"/>
    </row>
    <row r="8" spans="1:14" ht="133.5" customHeight="1" x14ac:dyDescent="0.35">
      <c r="A8" s="61"/>
      <c r="B8" s="61"/>
      <c r="C8" s="71"/>
      <c r="D8" s="71"/>
      <c r="E8" s="71"/>
      <c r="F8" s="71"/>
      <c r="G8" s="71"/>
      <c r="H8" s="71"/>
      <c r="I8" s="71"/>
      <c r="J8" s="71"/>
      <c r="K8" s="75"/>
      <c r="L8" s="71"/>
      <c r="M8" s="71"/>
      <c r="N8" s="73"/>
    </row>
    <row r="9" spans="1:14" ht="161.25" customHeight="1" x14ac:dyDescent="0.35">
      <c r="A9" s="6" t="s">
        <v>70</v>
      </c>
      <c r="B9" s="6" t="s">
        <v>71</v>
      </c>
      <c r="C9" s="33" t="s">
        <v>115</v>
      </c>
      <c r="D9" s="33" t="s">
        <v>115</v>
      </c>
      <c r="E9" s="33" t="s">
        <v>96</v>
      </c>
      <c r="F9" s="33" t="s">
        <v>96</v>
      </c>
      <c r="G9" s="33" t="s">
        <v>97</v>
      </c>
      <c r="H9" s="33" t="s">
        <v>97</v>
      </c>
      <c r="I9" s="33" t="s">
        <v>97</v>
      </c>
      <c r="J9" s="33" t="s">
        <v>96</v>
      </c>
      <c r="K9" s="37" t="s">
        <v>98</v>
      </c>
      <c r="L9" s="33" t="s">
        <v>115</v>
      </c>
      <c r="M9" s="33" t="s">
        <v>145</v>
      </c>
      <c r="N9" s="34"/>
    </row>
    <row r="10" spans="1:14" ht="21" customHeight="1" x14ac:dyDescent="0.35">
      <c r="A10" s="59" t="s">
        <v>57</v>
      </c>
      <c r="B10" s="30" t="s">
        <v>62</v>
      </c>
      <c r="C10" s="33"/>
      <c r="D10" s="33"/>
      <c r="E10" s="33"/>
      <c r="F10" s="33"/>
      <c r="G10" s="33"/>
      <c r="H10" s="33"/>
      <c r="I10" s="33"/>
      <c r="J10" s="33"/>
      <c r="K10" s="37"/>
      <c r="L10" s="33"/>
      <c r="M10" s="33"/>
      <c r="N10" s="34"/>
    </row>
    <row r="11" spans="1:14" ht="105" x14ac:dyDescent="0.35">
      <c r="A11" s="60"/>
      <c r="B11" s="6" t="s">
        <v>63</v>
      </c>
      <c r="C11" s="33" t="s">
        <v>95</v>
      </c>
      <c r="D11" s="33" t="s">
        <v>115</v>
      </c>
      <c r="E11" s="33" t="s">
        <v>96</v>
      </c>
      <c r="F11" s="33" t="s">
        <v>96</v>
      </c>
      <c r="G11" s="33" t="s">
        <v>97</v>
      </c>
      <c r="H11" s="33" t="s">
        <v>97</v>
      </c>
      <c r="I11" s="33" t="s">
        <v>97</v>
      </c>
      <c r="J11" s="33" t="s">
        <v>96</v>
      </c>
      <c r="K11" s="37" t="s">
        <v>98</v>
      </c>
      <c r="L11" s="33" t="s">
        <v>115</v>
      </c>
      <c r="M11" s="33" t="s">
        <v>146</v>
      </c>
      <c r="N11" s="34"/>
    </row>
    <row r="12" spans="1:14" x14ac:dyDescent="0.35">
      <c r="A12" s="61"/>
      <c r="B12" s="6" t="s">
        <v>100</v>
      </c>
      <c r="C12" s="33"/>
      <c r="D12" s="33"/>
      <c r="E12" s="33"/>
      <c r="F12" s="33"/>
      <c r="G12" s="33"/>
      <c r="H12" s="33"/>
      <c r="I12" s="33"/>
      <c r="J12" s="33"/>
      <c r="K12" s="37"/>
      <c r="L12" s="33"/>
      <c r="M12" s="33"/>
      <c r="N12" s="34"/>
    </row>
    <row r="13" spans="1:14" ht="78.75" customHeight="1" x14ac:dyDescent="0.35">
      <c r="A13" s="59" t="s">
        <v>72</v>
      </c>
      <c r="B13" s="59" t="s">
        <v>102</v>
      </c>
      <c r="C13" s="70" t="s">
        <v>115</v>
      </c>
      <c r="D13" s="70" t="s">
        <v>115</v>
      </c>
      <c r="E13" s="70" t="s">
        <v>96</v>
      </c>
      <c r="F13" s="70" t="s">
        <v>96</v>
      </c>
      <c r="G13" s="70" t="s">
        <v>97</v>
      </c>
      <c r="H13" s="70" t="s">
        <v>97</v>
      </c>
      <c r="I13" s="70" t="s">
        <v>97</v>
      </c>
      <c r="J13" s="70" t="s">
        <v>96</v>
      </c>
      <c r="K13" s="74" t="s">
        <v>98</v>
      </c>
      <c r="L13" s="70" t="s">
        <v>115</v>
      </c>
      <c r="M13" s="70" t="s">
        <v>147</v>
      </c>
      <c r="N13" s="72"/>
    </row>
    <row r="14" spans="1:14" ht="78.75" customHeight="1" x14ac:dyDescent="0.35">
      <c r="A14" s="61"/>
      <c r="B14" s="61"/>
      <c r="C14" s="71"/>
      <c r="D14" s="71"/>
      <c r="E14" s="71"/>
      <c r="F14" s="71"/>
      <c r="G14" s="71"/>
      <c r="H14" s="71"/>
      <c r="I14" s="71"/>
      <c r="J14" s="71"/>
      <c r="K14" s="75"/>
      <c r="L14" s="71"/>
      <c r="M14" s="71"/>
      <c r="N14" s="73"/>
    </row>
    <row r="15" spans="1:14" ht="147" x14ac:dyDescent="0.35">
      <c r="A15" s="6" t="s">
        <v>74</v>
      </c>
      <c r="B15" s="6" t="s">
        <v>71</v>
      </c>
      <c r="C15" s="33" t="s">
        <v>115</v>
      </c>
      <c r="D15" s="33" t="s">
        <v>115</v>
      </c>
      <c r="E15" s="33" t="s">
        <v>96</v>
      </c>
      <c r="F15" s="33" t="s">
        <v>96</v>
      </c>
      <c r="G15" s="33" t="s">
        <v>97</v>
      </c>
      <c r="H15" s="33" t="s">
        <v>97</v>
      </c>
      <c r="I15" s="33" t="s">
        <v>97</v>
      </c>
      <c r="J15" s="33" t="s">
        <v>96</v>
      </c>
      <c r="K15" s="37" t="s">
        <v>98</v>
      </c>
      <c r="L15" s="33" t="s">
        <v>115</v>
      </c>
      <c r="M15" s="33" t="s">
        <v>147</v>
      </c>
      <c r="N15" s="34"/>
    </row>
    <row r="16" spans="1:14" ht="84" x14ac:dyDescent="0.35">
      <c r="A16" s="6" t="s">
        <v>21</v>
      </c>
      <c r="B16" s="6" t="s">
        <v>103</v>
      </c>
      <c r="C16" s="33" t="s">
        <v>95</v>
      </c>
      <c r="D16" s="33" t="s">
        <v>95</v>
      </c>
      <c r="E16" s="33" t="s">
        <v>96</v>
      </c>
      <c r="F16" s="33" t="s">
        <v>96</v>
      </c>
      <c r="G16" s="33" t="s">
        <v>97</v>
      </c>
      <c r="H16" s="33" t="s">
        <v>97</v>
      </c>
      <c r="I16" s="33" t="s">
        <v>97</v>
      </c>
      <c r="J16" s="33" t="s">
        <v>96</v>
      </c>
      <c r="K16" s="37" t="s">
        <v>98</v>
      </c>
      <c r="L16" s="33" t="s">
        <v>95</v>
      </c>
      <c r="M16" s="33" t="s">
        <v>118</v>
      </c>
      <c r="N16" s="34"/>
    </row>
    <row r="17" spans="1:14" ht="84" x14ac:dyDescent="0.35">
      <c r="A17" s="6" t="s">
        <v>19</v>
      </c>
      <c r="B17" s="6" t="s">
        <v>104</v>
      </c>
      <c r="C17" s="33" t="s">
        <v>95</v>
      </c>
      <c r="D17" s="33" t="s">
        <v>95</v>
      </c>
      <c r="E17" s="33" t="s">
        <v>96</v>
      </c>
      <c r="F17" s="33" t="s">
        <v>96</v>
      </c>
      <c r="G17" s="33" t="s">
        <v>97</v>
      </c>
      <c r="H17" s="33" t="s">
        <v>97</v>
      </c>
      <c r="I17" s="33" t="s">
        <v>97</v>
      </c>
      <c r="J17" s="33" t="s">
        <v>96</v>
      </c>
      <c r="K17" s="37" t="s">
        <v>98</v>
      </c>
      <c r="L17" s="33" t="s">
        <v>95</v>
      </c>
      <c r="M17" s="33" t="s">
        <v>116</v>
      </c>
      <c r="N17" s="34"/>
    </row>
    <row r="18" spans="1:14" ht="147" x14ac:dyDescent="0.35">
      <c r="A18" s="6" t="s">
        <v>23</v>
      </c>
      <c r="B18" s="6" t="s">
        <v>104</v>
      </c>
      <c r="C18" s="33" t="s">
        <v>99</v>
      </c>
      <c r="D18" s="33" t="s">
        <v>115</v>
      </c>
      <c r="E18" s="33" t="s">
        <v>96</v>
      </c>
      <c r="F18" s="33" t="s">
        <v>96</v>
      </c>
      <c r="G18" s="33" t="s">
        <v>97</v>
      </c>
      <c r="H18" s="33" t="s">
        <v>97</v>
      </c>
      <c r="I18" s="33" t="s">
        <v>97</v>
      </c>
      <c r="J18" s="33" t="s">
        <v>96</v>
      </c>
      <c r="K18" s="37" t="s">
        <v>98</v>
      </c>
      <c r="L18" s="33" t="s">
        <v>115</v>
      </c>
      <c r="M18" s="33" t="s">
        <v>117</v>
      </c>
      <c r="N18" s="34"/>
    </row>
    <row r="19" spans="1:14" ht="56.25" customHeight="1" x14ac:dyDescent="0.35">
      <c r="A19" s="59" t="s">
        <v>79</v>
      </c>
      <c r="B19" s="6" t="s">
        <v>76</v>
      </c>
      <c r="C19" s="53"/>
      <c r="D19" s="53"/>
      <c r="E19" s="53"/>
      <c r="F19" s="53"/>
      <c r="G19" s="53"/>
      <c r="H19" s="53"/>
      <c r="I19" s="53"/>
      <c r="J19" s="53"/>
      <c r="K19" s="54"/>
      <c r="L19" s="53"/>
      <c r="M19" s="53"/>
      <c r="N19" s="55"/>
    </row>
    <row r="20" spans="1:14" ht="101.25" customHeight="1" x14ac:dyDescent="0.35">
      <c r="A20" s="61"/>
      <c r="B20" s="6" t="s">
        <v>77</v>
      </c>
      <c r="C20" s="53"/>
      <c r="D20" s="53"/>
      <c r="E20" s="53"/>
      <c r="F20" s="53"/>
      <c r="G20" s="53"/>
      <c r="H20" s="53"/>
      <c r="I20" s="53"/>
      <c r="J20" s="53"/>
      <c r="K20" s="54"/>
      <c r="L20" s="53"/>
      <c r="M20" s="53"/>
      <c r="N20" s="55"/>
    </row>
    <row r="21" spans="1:14" s="43" customFormat="1" x14ac:dyDescent="0.35">
      <c r="A21" s="39"/>
      <c r="B21" s="39"/>
      <c r="C21" s="40"/>
      <c r="D21" s="40"/>
      <c r="E21" s="40"/>
      <c r="F21" s="40"/>
      <c r="G21" s="40"/>
      <c r="H21" s="40"/>
      <c r="I21" s="40"/>
      <c r="J21" s="40"/>
      <c r="K21" s="41"/>
      <c r="L21" s="40"/>
      <c r="M21" s="40"/>
      <c r="N21" s="42"/>
    </row>
    <row r="22" spans="1:14" s="43" customFormat="1" x14ac:dyDescent="0.35">
      <c r="A22" s="39"/>
      <c r="B22" s="39"/>
      <c r="C22" s="40"/>
      <c r="D22" s="40"/>
      <c r="E22" s="40"/>
      <c r="F22" s="40"/>
      <c r="G22" s="40"/>
      <c r="H22" s="40"/>
      <c r="I22" s="40"/>
      <c r="J22" s="40"/>
      <c r="K22" s="41"/>
      <c r="L22" s="40"/>
      <c r="M22" s="40"/>
      <c r="N22" s="42"/>
    </row>
    <row r="23" spans="1:14" s="43" customFormat="1" x14ac:dyDescent="0.35">
      <c r="A23" s="39"/>
      <c r="B23" s="39"/>
      <c r="C23" s="40"/>
      <c r="D23" s="40"/>
      <c r="E23" s="40"/>
      <c r="F23" s="40"/>
      <c r="G23" s="40"/>
      <c r="H23" s="40"/>
      <c r="I23" s="40"/>
      <c r="J23" s="40"/>
      <c r="K23" s="41"/>
      <c r="L23" s="40"/>
      <c r="M23" s="40"/>
      <c r="N23" s="42"/>
    </row>
    <row r="24" spans="1:14" s="43" customFormat="1" x14ac:dyDescent="0.35">
      <c r="A24" s="39"/>
      <c r="B24" s="39"/>
      <c r="C24" s="40"/>
      <c r="D24" s="40"/>
      <c r="E24" s="40"/>
      <c r="F24" s="40"/>
      <c r="G24" s="40"/>
      <c r="H24" s="40"/>
      <c r="I24" s="40"/>
      <c r="J24" s="40"/>
      <c r="K24" s="41"/>
      <c r="L24" s="40"/>
      <c r="M24" s="40"/>
      <c r="N24" s="42"/>
    </row>
    <row r="25" spans="1:14" s="43" customFormat="1" x14ac:dyDescent="0.35">
      <c r="A25" s="39"/>
      <c r="B25" s="39"/>
      <c r="C25" s="40"/>
      <c r="D25" s="40"/>
      <c r="E25" s="40"/>
      <c r="F25" s="40"/>
      <c r="G25" s="40"/>
      <c r="H25" s="40"/>
      <c r="I25" s="40"/>
      <c r="J25" s="40"/>
      <c r="K25" s="41"/>
      <c r="L25" s="40"/>
      <c r="M25" s="40"/>
      <c r="N25" s="42"/>
    </row>
    <row r="26" spans="1:14" s="43" customFormat="1" x14ac:dyDescent="0.35">
      <c r="A26" s="39"/>
      <c r="B26" s="39"/>
      <c r="C26" s="40"/>
      <c r="D26" s="40"/>
      <c r="E26" s="40"/>
      <c r="F26" s="40"/>
      <c r="G26" s="40"/>
      <c r="H26" s="40"/>
      <c r="I26" s="40"/>
      <c r="J26" s="40"/>
      <c r="K26" s="41"/>
      <c r="L26" s="40"/>
      <c r="M26" s="40"/>
      <c r="N26" s="42"/>
    </row>
    <row r="27" spans="1:14" s="43" customFormat="1" x14ac:dyDescent="0.35">
      <c r="A27" s="39"/>
      <c r="B27" s="39"/>
      <c r="C27" s="40"/>
      <c r="D27" s="40"/>
      <c r="E27" s="40"/>
      <c r="F27" s="40"/>
      <c r="G27" s="40"/>
      <c r="H27" s="40"/>
      <c r="I27" s="40"/>
      <c r="J27" s="40"/>
      <c r="K27" s="41"/>
      <c r="L27" s="40"/>
      <c r="M27" s="40"/>
      <c r="N27" s="42"/>
    </row>
    <row r="28" spans="1:14" s="43" customFormat="1" x14ac:dyDescent="0.35">
      <c r="A28" s="39"/>
      <c r="B28" s="39"/>
      <c r="C28" s="40"/>
      <c r="D28" s="40"/>
      <c r="E28" s="40"/>
      <c r="F28" s="40"/>
      <c r="G28" s="40"/>
      <c r="H28" s="40"/>
      <c r="I28" s="40"/>
      <c r="J28" s="40"/>
      <c r="K28" s="41"/>
      <c r="L28" s="40"/>
      <c r="M28" s="40"/>
      <c r="N28" s="42"/>
    </row>
    <row r="29" spans="1:14" s="43" customFormat="1" x14ac:dyDescent="0.35">
      <c r="A29" s="39"/>
      <c r="B29" s="39"/>
      <c r="C29" s="40"/>
      <c r="D29" s="40"/>
      <c r="E29" s="40"/>
      <c r="F29" s="40"/>
      <c r="G29" s="40"/>
      <c r="H29" s="40"/>
      <c r="I29" s="40"/>
      <c r="J29" s="40"/>
      <c r="K29" s="41"/>
      <c r="L29" s="40"/>
      <c r="M29" s="40"/>
      <c r="N29" s="42"/>
    </row>
  </sheetData>
  <mergeCells count="33">
    <mergeCell ref="B1:N1"/>
    <mergeCell ref="C2:K2"/>
    <mergeCell ref="B13:B14"/>
    <mergeCell ref="B7:B8"/>
    <mergeCell ref="A7:A8"/>
    <mergeCell ref="C7:C8"/>
    <mergeCell ref="D7:D8"/>
    <mergeCell ref="K7:K8"/>
    <mergeCell ref="L7:L8"/>
    <mergeCell ref="M7:M8"/>
    <mergeCell ref="C13:C14"/>
    <mergeCell ref="D13:D14"/>
    <mergeCell ref="E7:E8"/>
    <mergeCell ref="L13:L14"/>
    <mergeCell ref="J7:J8"/>
    <mergeCell ref="N7:N8"/>
    <mergeCell ref="A19:A20"/>
    <mergeCell ref="A10:A12"/>
    <mergeCell ref="A13:A14"/>
    <mergeCell ref="F13:F14"/>
    <mergeCell ref="A4:A6"/>
    <mergeCell ref="E13:E14"/>
    <mergeCell ref="F7:F8"/>
    <mergeCell ref="G7:G8"/>
    <mergeCell ref="H7:H8"/>
    <mergeCell ref="I7:I8"/>
    <mergeCell ref="M13:M14"/>
    <mergeCell ref="N13:N14"/>
    <mergeCell ref="G13:G14"/>
    <mergeCell ref="H13:H14"/>
    <mergeCell ref="I13:I14"/>
    <mergeCell ref="J13:J14"/>
    <mergeCell ref="K13:K14"/>
  </mergeCells>
  <dataValidations count="4">
    <dataValidation type="list" allowBlank="1" showInputMessage="1" showErrorMessage="1" sqref="I4:I7 I15:I20 I21:I29 I9:I13">
      <formula1>"Sì,No,Misure di prevenzione non esistenti"</formula1>
    </dataValidation>
    <dataValidation type="list" allowBlank="1" showInputMessage="1" showErrorMessage="1" sqref="J4:J7 E4:H7 E9:H13 J9:J13 E15:H29 J15:J29">
      <formula1>"Sì,No"</formula1>
    </dataValidation>
    <dataValidation type="list" allowBlank="1" showInputMessage="1" showErrorMessage="1" sqref="K4:K7 K9:K13 K15:K29">
      <formula1>"alto,medio,basso,non attuabile"</formula1>
    </dataValidation>
    <dataValidation type="list" allowBlank="1" showInputMessage="1" showErrorMessage="1" sqref="C4:D7 L4:L7 L9:L13 C9:D13 C15:D29 L15:L29">
      <formula1>"alto,medio,basso"</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topLeftCell="B1" zoomScale="80" zoomScaleNormal="80" workbookViewId="0">
      <pane ySplit="2" topLeftCell="A30" activePane="bottomLeft" state="frozen"/>
      <selection activeCell="B1" sqref="B1"/>
      <selection pane="bottomLeft" activeCell="B33" sqref="B33"/>
    </sheetView>
  </sheetViews>
  <sheetFormatPr defaultRowHeight="15" x14ac:dyDescent="0.25"/>
  <cols>
    <col min="1" max="1" width="0" hidden="1" customWidth="1"/>
    <col min="2" max="2" width="15.42578125" style="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1" customWidth="1"/>
    <col min="9" max="9" width="22.85546875" style="1" customWidth="1"/>
  </cols>
  <sheetData>
    <row r="1" spans="1:9" ht="15.75" x14ac:dyDescent="0.25">
      <c r="B1" s="79" t="s">
        <v>17</v>
      </c>
      <c r="C1" s="79"/>
      <c r="D1" s="79"/>
      <c r="E1" s="79"/>
      <c r="F1" s="79"/>
      <c r="G1" s="79"/>
      <c r="H1" s="79"/>
      <c r="I1" s="79"/>
    </row>
    <row r="2" spans="1:9" ht="31.5" x14ac:dyDescent="0.25">
      <c r="B2" s="4" t="s">
        <v>1</v>
      </c>
      <c r="C2" s="4" t="s">
        <v>10</v>
      </c>
      <c r="D2" s="4" t="s">
        <v>3</v>
      </c>
      <c r="E2" s="4" t="s">
        <v>9</v>
      </c>
      <c r="F2" s="13" t="s">
        <v>5</v>
      </c>
      <c r="G2" s="13" t="s">
        <v>6</v>
      </c>
      <c r="H2" s="13" t="s">
        <v>7</v>
      </c>
      <c r="I2" s="13" t="s">
        <v>8</v>
      </c>
    </row>
    <row r="3" spans="1:9" ht="90" x14ac:dyDescent="0.25">
      <c r="B3" s="14" t="s">
        <v>56</v>
      </c>
      <c r="C3" s="14" t="s">
        <v>64</v>
      </c>
      <c r="D3" s="14" t="s">
        <v>49</v>
      </c>
      <c r="E3" s="14" t="s">
        <v>127</v>
      </c>
      <c r="F3" s="14" t="s">
        <v>34</v>
      </c>
      <c r="G3" s="14" t="s">
        <v>35</v>
      </c>
      <c r="H3" s="15">
        <v>1</v>
      </c>
      <c r="I3" s="14" t="s">
        <v>36</v>
      </c>
    </row>
    <row r="4" spans="1:9" ht="105" x14ac:dyDescent="0.25">
      <c r="B4" s="14" t="s">
        <v>56</v>
      </c>
      <c r="C4" s="14" t="s">
        <v>64</v>
      </c>
      <c r="D4" s="14" t="s">
        <v>85</v>
      </c>
      <c r="E4" s="14" t="s">
        <v>125</v>
      </c>
      <c r="F4" s="14" t="s">
        <v>29</v>
      </c>
      <c r="G4" s="14" t="s">
        <v>30</v>
      </c>
      <c r="H4" s="15">
        <v>1</v>
      </c>
      <c r="I4" s="14" t="s">
        <v>28</v>
      </c>
    </row>
    <row r="5" spans="1:9" ht="75" x14ac:dyDescent="0.25">
      <c r="B5" s="14" t="s">
        <v>56</v>
      </c>
      <c r="C5" s="14" t="s">
        <v>64</v>
      </c>
      <c r="D5" s="14" t="s">
        <v>47</v>
      </c>
      <c r="E5" s="14" t="s">
        <v>126</v>
      </c>
      <c r="F5" s="14" t="s">
        <v>121</v>
      </c>
      <c r="G5" s="14" t="s">
        <v>119</v>
      </c>
      <c r="H5" s="15">
        <v>1</v>
      </c>
      <c r="I5" s="14" t="s">
        <v>48</v>
      </c>
    </row>
    <row r="6" spans="1:9" ht="118.5" customHeight="1" x14ac:dyDescent="0.25">
      <c r="B6" s="14" t="s">
        <v>56</v>
      </c>
      <c r="C6" s="14" t="s">
        <v>64</v>
      </c>
      <c r="D6" s="14" t="s">
        <v>37</v>
      </c>
      <c r="E6" s="14" t="s">
        <v>126</v>
      </c>
      <c r="F6" s="14" t="s">
        <v>121</v>
      </c>
      <c r="G6" s="14" t="s">
        <v>120</v>
      </c>
      <c r="H6" s="25" t="s">
        <v>38</v>
      </c>
      <c r="I6" s="14" t="s">
        <v>48</v>
      </c>
    </row>
    <row r="7" spans="1:9" ht="90" x14ac:dyDescent="0.25">
      <c r="B7" s="14" t="s">
        <v>56</v>
      </c>
      <c r="C7" s="14" t="s">
        <v>64</v>
      </c>
      <c r="D7" s="14" t="s">
        <v>58</v>
      </c>
      <c r="E7" s="14" t="s">
        <v>125</v>
      </c>
      <c r="F7" s="14" t="s">
        <v>29</v>
      </c>
      <c r="G7" s="14" t="s">
        <v>30</v>
      </c>
      <c r="H7" s="15">
        <v>1</v>
      </c>
      <c r="I7" s="14" t="s">
        <v>28</v>
      </c>
    </row>
    <row r="8" spans="1:9" ht="105" x14ac:dyDescent="0.25">
      <c r="A8">
        <v>6</v>
      </c>
      <c r="B8" s="16" t="s">
        <v>57</v>
      </c>
      <c r="C8" s="16" t="s">
        <v>65</v>
      </c>
      <c r="D8" s="16" t="s">
        <v>33</v>
      </c>
      <c r="E8" s="16" t="s">
        <v>127</v>
      </c>
      <c r="F8" s="16" t="s">
        <v>34</v>
      </c>
      <c r="G8" s="16" t="s">
        <v>35</v>
      </c>
      <c r="H8" s="17">
        <v>1</v>
      </c>
      <c r="I8" s="16" t="s">
        <v>36</v>
      </c>
    </row>
    <row r="9" spans="1:9" ht="105" x14ac:dyDescent="0.25">
      <c r="A9">
        <v>7</v>
      </c>
      <c r="B9" s="16" t="s">
        <v>57</v>
      </c>
      <c r="C9" s="16" t="s">
        <v>65</v>
      </c>
      <c r="D9" s="16" t="s">
        <v>87</v>
      </c>
      <c r="E9" s="16" t="s">
        <v>125</v>
      </c>
      <c r="F9" s="16" t="s">
        <v>29</v>
      </c>
      <c r="G9" s="16" t="s">
        <v>30</v>
      </c>
      <c r="H9" s="17">
        <v>1</v>
      </c>
      <c r="I9" s="16" t="s">
        <v>28</v>
      </c>
    </row>
    <row r="10" spans="1:9" ht="105" x14ac:dyDescent="0.25">
      <c r="A10">
        <v>8</v>
      </c>
      <c r="B10" s="16" t="s">
        <v>57</v>
      </c>
      <c r="C10" s="16" t="s">
        <v>65</v>
      </c>
      <c r="D10" s="16" t="s">
        <v>27</v>
      </c>
      <c r="E10" s="16" t="s">
        <v>126</v>
      </c>
      <c r="F10" s="16" t="s">
        <v>121</v>
      </c>
      <c r="G10" s="16" t="s">
        <v>122</v>
      </c>
      <c r="H10" s="17">
        <v>1</v>
      </c>
      <c r="I10" s="16" t="s">
        <v>28</v>
      </c>
    </row>
    <row r="11" spans="1:9" ht="105" x14ac:dyDescent="0.25">
      <c r="A11">
        <v>9</v>
      </c>
      <c r="B11" s="16" t="s">
        <v>57</v>
      </c>
      <c r="C11" s="16" t="s">
        <v>65</v>
      </c>
      <c r="D11" s="16" t="s">
        <v>37</v>
      </c>
      <c r="E11" s="16" t="s">
        <v>126</v>
      </c>
      <c r="F11" s="16" t="s">
        <v>121</v>
      </c>
      <c r="G11" s="16" t="s">
        <v>123</v>
      </c>
      <c r="H11" s="16" t="s">
        <v>38</v>
      </c>
      <c r="I11" s="16" t="s">
        <v>39</v>
      </c>
    </row>
    <row r="12" spans="1:9" ht="105" x14ac:dyDescent="0.25">
      <c r="A12">
        <v>10</v>
      </c>
      <c r="B12" s="16" t="s">
        <v>57</v>
      </c>
      <c r="C12" s="16" t="s">
        <v>65</v>
      </c>
      <c r="D12" s="16" t="s">
        <v>58</v>
      </c>
      <c r="E12" s="16" t="s">
        <v>125</v>
      </c>
      <c r="F12" s="16" t="s">
        <v>29</v>
      </c>
      <c r="G12" s="16" t="s">
        <v>30</v>
      </c>
      <c r="H12" s="17">
        <v>1</v>
      </c>
      <c r="I12" s="16" t="s">
        <v>28</v>
      </c>
    </row>
    <row r="13" spans="1:9" ht="105" x14ac:dyDescent="0.25">
      <c r="A13">
        <v>11</v>
      </c>
      <c r="B13" s="16" t="s">
        <v>57</v>
      </c>
      <c r="C13" s="16" t="s">
        <v>65</v>
      </c>
      <c r="D13" s="16" t="s">
        <v>91</v>
      </c>
      <c r="E13" s="16" t="s">
        <v>126</v>
      </c>
      <c r="F13" s="16" t="s">
        <v>41</v>
      </c>
      <c r="G13" s="16" t="s">
        <v>82</v>
      </c>
      <c r="H13" s="16" t="s">
        <v>46</v>
      </c>
      <c r="I13" s="16" t="s">
        <v>28</v>
      </c>
    </row>
    <row r="14" spans="1:9" ht="105" x14ac:dyDescent="0.25">
      <c r="A14">
        <v>12</v>
      </c>
      <c r="B14" s="16" t="s">
        <v>57</v>
      </c>
      <c r="C14" s="16" t="s">
        <v>65</v>
      </c>
      <c r="D14" s="16" t="s">
        <v>86</v>
      </c>
      <c r="E14" s="16" t="s">
        <v>125</v>
      </c>
      <c r="F14" s="16" t="s">
        <v>29</v>
      </c>
      <c r="G14" s="16" t="s">
        <v>30</v>
      </c>
      <c r="H14" s="17">
        <v>1</v>
      </c>
      <c r="I14" s="16" t="s">
        <v>28</v>
      </c>
    </row>
    <row r="15" spans="1:9" ht="105" x14ac:dyDescent="0.25">
      <c r="A15">
        <v>13</v>
      </c>
      <c r="B15" s="16" t="s">
        <v>57</v>
      </c>
      <c r="C15" s="16" t="s">
        <v>65</v>
      </c>
      <c r="D15" s="16" t="s">
        <v>40</v>
      </c>
      <c r="E15" s="16" t="s">
        <v>126</v>
      </c>
      <c r="F15" s="16" t="s">
        <v>41</v>
      </c>
      <c r="G15" s="16" t="s">
        <v>42</v>
      </c>
      <c r="H15" s="17">
        <v>1</v>
      </c>
      <c r="I15" s="16" t="s">
        <v>28</v>
      </c>
    </row>
    <row r="16" spans="1:9" ht="105" x14ac:dyDescent="0.25">
      <c r="A16">
        <v>14</v>
      </c>
      <c r="B16" s="16" t="s">
        <v>57</v>
      </c>
      <c r="C16" s="16" t="s">
        <v>65</v>
      </c>
      <c r="D16" s="16" t="s">
        <v>31</v>
      </c>
      <c r="E16" s="16" t="s">
        <v>125</v>
      </c>
      <c r="F16" s="16" t="s">
        <v>32</v>
      </c>
      <c r="G16" s="16" t="s">
        <v>30</v>
      </c>
      <c r="H16" s="17">
        <v>1</v>
      </c>
      <c r="I16" s="16" t="s">
        <v>28</v>
      </c>
    </row>
    <row r="17" spans="1:12" ht="105" x14ac:dyDescent="0.25">
      <c r="A17">
        <v>15</v>
      </c>
      <c r="B17" s="16" t="s">
        <v>57</v>
      </c>
      <c r="C17" s="16" t="s">
        <v>65</v>
      </c>
      <c r="D17" s="16" t="s">
        <v>43</v>
      </c>
      <c r="E17" s="16" t="s">
        <v>126</v>
      </c>
      <c r="F17" s="16" t="s">
        <v>41</v>
      </c>
      <c r="G17" s="16" t="s">
        <v>44</v>
      </c>
      <c r="H17" s="16" t="s">
        <v>45</v>
      </c>
      <c r="I17" s="16" t="s">
        <v>28</v>
      </c>
    </row>
    <row r="18" spans="1:12" ht="105" x14ac:dyDescent="0.25">
      <c r="B18" s="18" t="s">
        <v>68</v>
      </c>
      <c r="C18" s="18" t="s">
        <v>67</v>
      </c>
      <c r="D18" s="19" t="s">
        <v>33</v>
      </c>
      <c r="E18" s="19" t="s">
        <v>127</v>
      </c>
      <c r="F18" s="19" t="s">
        <v>50</v>
      </c>
      <c r="G18" s="19" t="s">
        <v>51</v>
      </c>
      <c r="H18" s="20">
        <v>1</v>
      </c>
      <c r="I18" s="19" t="s">
        <v>92</v>
      </c>
    </row>
    <row r="19" spans="1:12" ht="120" x14ac:dyDescent="0.25">
      <c r="B19" s="18" t="s">
        <v>68</v>
      </c>
      <c r="C19" s="18" t="s">
        <v>67</v>
      </c>
      <c r="D19" s="18" t="s">
        <v>88</v>
      </c>
      <c r="E19" s="18" t="s">
        <v>125</v>
      </c>
      <c r="F19" s="18" t="s">
        <v>29</v>
      </c>
      <c r="G19" s="18" t="s">
        <v>30</v>
      </c>
      <c r="H19" s="20">
        <v>1</v>
      </c>
      <c r="I19" s="19" t="s">
        <v>92</v>
      </c>
    </row>
    <row r="20" spans="1:12" ht="105" x14ac:dyDescent="0.25">
      <c r="B20" s="18" t="s">
        <v>68</v>
      </c>
      <c r="C20" s="18" t="s">
        <v>69</v>
      </c>
      <c r="D20" s="19" t="s">
        <v>33</v>
      </c>
      <c r="E20" s="19" t="s">
        <v>126</v>
      </c>
      <c r="F20" s="19" t="s">
        <v>50</v>
      </c>
      <c r="G20" s="19" t="s">
        <v>51</v>
      </c>
      <c r="H20" s="20">
        <v>1</v>
      </c>
      <c r="I20" s="19" t="s">
        <v>92</v>
      </c>
    </row>
    <row r="21" spans="1:12" ht="120" x14ac:dyDescent="0.25">
      <c r="B21" s="18" t="s">
        <v>68</v>
      </c>
      <c r="C21" s="18" t="s">
        <v>69</v>
      </c>
      <c r="D21" s="18" t="s">
        <v>88</v>
      </c>
      <c r="E21" s="18" t="s">
        <v>125</v>
      </c>
      <c r="F21" s="18" t="s">
        <v>29</v>
      </c>
      <c r="G21" s="18" t="s">
        <v>30</v>
      </c>
      <c r="H21" s="20">
        <v>1</v>
      </c>
      <c r="I21" s="19" t="s">
        <v>92</v>
      </c>
    </row>
    <row r="22" spans="1:12" ht="105" x14ac:dyDescent="0.25">
      <c r="B22" s="18" t="s">
        <v>70</v>
      </c>
      <c r="C22" s="18" t="s">
        <v>71</v>
      </c>
      <c r="D22" s="19" t="s">
        <v>33</v>
      </c>
      <c r="E22" s="19" t="s">
        <v>127</v>
      </c>
      <c r="F22" s="19" t="s">
        <v>50</v>
      </c>
      <c r="G22" s="19" t="s">
        <v>51</v>
      </c>
      <c r="H22" s="20">
        <v>1</v>
      </c>
      <c r="I22" s="19" t="s">
        <v>92</v>
      </c>
    </row>
    <row r="23" spans="1:12" ht="120" x14ac:dyDescent="0.25">
      <c r="B23" s="18" t="s">
        <v>70</v>
      </c>
      <c r="C23" s="18" t="s">
        <v>71</v>
      </c>
      <c r="D23" s="18" t="s">
        <v>88</v>
      </c>
      <c r="E23" s="18" t="s">
        <v>125</v>
      </c>
      <c r="F23" s="18" t="s">
        <v>29</v>
      </c>
      <c r="G23" s="18" t="s">
        <v>30</v>
      </c>
      <c r="H23" s="20">
        <v>1</v>
      </c>
      <c r="I23" s="19" t="s">
        <v>92</v>
      </c>
    </row>
    <row r="24" spans="1:12" ht="90" x14ac:dyDescent="0.25">
      <c r="A24">
        <v>19</v>
      </c>
      <c r="B24" s="21" t="s">
        <v>72</v>
      </c>
      <c r="C24" s="21" t="s">
        <v>67</v>
      </c>
      <c r="D24" s="21" t="s">
        <v>33</v>
      </c>
      <c r="E24" s="21" t="s">
        <v>127</v>
      </c>
      <c r="F24" s="21" t="s">
        <v>34</v>
      </c>
      <c r="G24" s="21" t="s">
        <v>35</v>
      </c>
      <c r="H24" s="22">
        <v>1</v>
      </c>
      <c r="I24" s="21" t="s">
        <v>36</v>
      </c>
    </row>
    <row r="25" spans="1:12" ht="105" x14ac:dyDescent="0.25">
      <c r="B25" s="21" t="s">
        <v>72</v>
      </c>
      <c r="C25" s="21" t="s">
        <v>67</v>
      </c>
      <c r="D25" s="21" t="s">
        <v>89</v>
      </c>
      <c r="E25" s="21" t="s">
        <v>125</v>
      </c>
      <c r="F25" s="21" t="s">
        <v>29</v>
      </c>
      <c r="G25" s="21" t="s">
        <v>30</v>
      </c>
      <c r="H25" s="22">
        <v>1</v>
      </c>
      <c r="I25" s="21" t="s">
        <v>28</v>
      </c>
    </row>
    <row r="26" spans="1:12" ht="90" x14ac:dyDescent="0.25">
      <c r="B26" s="21" t="s">
        <v>72</v>
      </c>
      <c r="C26" s="21" t="s">
        <v>69</v>
      </c>
      <c r="D26" s="21" t="s">
        <v>33</v>
      </c>
      <c r="E26" s="21" t="s">
        <v>127</v>
      </c>
      <c r="F26" s="21" t="s">
        <v>34</v>
      </c>
      <c r="G26" s="21" t="s">
        <v>35</v>
      </c>
      <c r="H26" s="22">
        <v>1</v>
      </c>
      <c r="I26" s="21" t="s">
        <v>36</v>
      </c>
    </row>
    <row r="27" spans="1:12" ht="90" x14ac:dyDescent="0.25">
      <c r="B27" s="21" t="s">
        <v>72</v>
      </c>
      <c r="C27" s="21" t="s">
        <v>69</v>
      </c>
      <c r="D27" s="21" t="s">
        <v>90</v>
      </c>
      <c r="E27" s="21" t="s">
        <v>126</v>
      </c>
      <c r="F27" s="21" t="s">
        <v>41</v>
      </c>
      <c r="G27" s="21" t="s">
        <v>52</v>
      </c>
      <c r="H27" s="22">
        <v>1</v>
      </c>
      <c r="I27" s="21" t="s">
        <v>53</v>
      </c>
    </row>
    <row r="28" spans="1:12" ht="105" x14ac:dyDescent="0.25">
      <c r="A28">
        <v>20</v>
      </c>
      <c r="B28" s="21" t="s">
        <v>72</v>
      </c>
      <c r="C28" s="21" t="s">
        <v>69</v>
      </c>
      <c r="D28" s="21" t="s">
        <v>89</v>
      </c>
      <c r="E28" s="21" t="s">
        <v>125</v>
      </c>
      <c r="F28" s="21" t="s">
        <v>29</v>
      </c>
      <c r="G28" s="21" t="s">
        <v>30</v>
      </c>
      <c r="H28" s="22">
        <v>1</v>
      </c>
      <c r="I28" s="21" t="s">
        <v>28</v>
      </c>
    </row>
    <row r="29" spans="1:12" ht="90" x14ac:dyDescent="0.25">
      <c r="B29" s="21" t="s">
        <v>74</v>
      </c>
      <c r="C29" s="21" t="s">
        <v>71</v>
      </c>
      <c r="D29" s="21" t="s">
        <v>33</v>
      </c>
      <c r="E29" s="21" t="s">
        <v>127</v>
      </c>
      <c r="F29" s="21" t="s">
        <v>34</v>
      </c>
      <c r="G29" s="21" t="s">
        <v>35</v>
      </c>
      <c r="H29" s="22">
        <v>1</v>
      </c>
      <c r="I29" s="21" t="s">
        <v>36</v>
      </c>
    </row>
    <row r="30" spans="1:12" ht="105" x14ac:dyDescent="0.25">
      <c r="A30">
        <v>22</v>
      </c>
      <c r="B30" s="21" t="s">
        <v>74</v>
      </c>
      <c r="C30" s="21" t="s">
        <v>71</v>
      </c>
      <c r="D30" s="21" t="s">
        <v>89</v>
      </c>
      <c r="E30" s="23" t="s">
        <v>125</v>
      </c>
      <c r="F30" s="23" t="s">
        <v>29</v>
      </c>
      <c r="G30" s="23" t="s">
        <v>30</v>
      </c>
      <c r="H30" s="24">
        <v>1</v>
      </c>
      <c r="I30" s="21" t="s">
        <v>28</v>
      </c>
    </row>
    <row r="31" spans="1:12" ht="135" x14ac:dyDescent="0.25">
      <c r="B31" s="49" t="s">
        <v>21</v>
      </c>
      <c r="C31" s="49" t="s">
        <v>22</v>
      </c>
      <c r="D31" s="49" t="s">
        <v>83</v>
      </c>
      <c r="E31" s="49" t="s">
        <v>127</v>
      </c>
      <c r="F31" s="49" t="s">
        <v>25</v>
      </c>
      <c r="G31" s="49" t="s">
        <v>60</v>
      </c>
      <c r="H31" s="49" t="s">
        <v>26</v>
      </c>
      <c r="I31" s="49" t="s">
        <v>81</v>
      </c>
      <c r="J31" s="51"/>
      <c r="K31" s="52"/>
      <c r="L31" s="52"/>
    </row>
    <row r="32" spans="1:12" ht="135" x14ac:dyDescent="0.25">
      <c r="B32" s="50" t="s">
        <v>19</v>
      </c>
      <c r="C32" s="50" t="s">
        <v>20</v>
      </c>
      <c r="D32" s="50" t="s">
        <v>83</v>
      </c>
      <c r="E32" s="50" t="s">
        <v>127</v>
      </c>
      <c r="F32" s="50" t="s">
        <v>25</v>
      </c>
      <c r="G32" s="50" t="s">
        <v>60</v>
      </c>
      <c r="H32" s="50" t="s">
        <v>26</v>
      </c>
      <c r="I32" s="49" t="s">
        <v>81</v>
      </c>
      <c r="J32" s="51"/>
      <c r="K32" s="52"/>
      <c r="L32" s="52"/>
    </row>
    <row r="33" spans="1:12" ht="150" x14ac:dyDescent="0.25">
      <c r="A33">
        <v>17</v>
      </c>
      <c r="B33" s="50" t="s">
        <v>23</v>
      </c>
      <c r="C33" s="50" t="s">
        <v>24</v>
      </c>
      <c r="D33" s="50" t="s">
        <v>84</v>
      </c>
      <c r="E33" s="50" t="s">
        <v>127</v>
      </c>
      <c r="F33" s="50" t="s">
        <v>25</v>
      </c>
      <c r="G33" s="50" t="s">
        <v>54</v>
      </c>
      <c r="H33" s="50" t="s">
        <v>26</v>
      </c>
      <c r="I33" s="49" t="s">
        <v>28</v>
      </c>
      <c r="J33" s="51"/>
      <c r="K33" s="52"/>
      <c r="L33" s="52"/>
    </row>
  </sheetData>
  <mergeCells count="1">
    <mergeCell ref="B1:I1"/>
  </mergeCells>
  <pageMargins left="0.7" right="0.7" top="0.75" bottom="0.75" header="0.3" footer="0.3"/>
  <pageSetup paperSize="8"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MARINA NADIA LOSIO</cp:lastModifiedBy>
  <cp:lastPrinted>2019-10-31T14:38:59Z</cp:lastPrinted>
  <dcterms:created xsi:type="dcterms:W3CDTF">2019-10-01T08:18:02Z</dcterms:created>
  <dcterms:modified xsi:type="dcterms:W3CDTF">2019-11-27T11:49:47Z</dcterms:modified>
</cp:coreProperties>
</file>